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ng Hour\Desktop\Grandmed\Inventory Bong Piseth\new 4 catagolories\treatment\"/>
    </mc:Choice>
  </mc:AlternateContent>
  <bookViews>
    <workbookView xWindow="0" yWindow="0" windowWidth="16980" windowHeight="7560"/>
  </bookViews>
  <sheets>
    <sheet name="Treat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24" i="1"/>
</calcChain>
</file>

<file path=xl/sharedStrings.xml><?xml version="1.0" encoding="utf-8"?>
<sst xmlns="http://schemas.openxmlformats.org/spreadsheetml/2006/main" count="150" uniqueCount="107">
  <si>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</si>
  <si>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</si>
  <si>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</si>
  <si>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</si>
  <si>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</si>
  <si>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</si>
  <si>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</si>
  <si>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</si>
  <si>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</si>
  <si>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</si>
  <si>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</si>
  <si>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</si>
  <si>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</si>
  <si>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</si>
  <si>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</si>
  <si>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</si>
  <si>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</si>
  <si>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</si>
  <si>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Manufacturer</t>
  </si>
  <si>
    <t>Barcode</t>
  </si>
  <si>
    <t>BRU001</t>
  </si>
  <si>
    <t>BRUVISCREEN UV Protection Eye Drops 10ml</t>
  </si>
  <si>
    <t>BTL</t>
  </si>
  <si>
    <t>Polyvynlalcohol, sodium hyaluronate, methyl p-hydroxybenzoate 0.030%, propyl p-hydroxybenzoate 0.012%, glycerol, disodium edetate, N-methyl benzoquinoline methyl sulphate, sodium chloride, dibasic sodium phosphate, monobasic potassium phospate, Hamanmeis water, puried water.</t>
  </si>
  <si>
    <t>CLA002</t>
  </si>
  <si>
    <t>Clarastill Eye Drops 5ml</t>
  </si>
  <si>
    <t>Carboxymethylcellulose 0.3%, methyl-p-hydroxybenzoate 0.030%, propyl-p-hydroxybenzoate 0.012%, glycerin, N-acetylcarnosine, sodium chloride, disodium editate, sodium tetraborate, potassium bicarbonate, purified water.</t>
  </si>
  <si>
    <t>DOR001</t>
  </si>
  <si>
    <t>Dorzostill 2% Eye Drops 5ml</t>
  </si>
  <si>
    <t>Dorzolamide 20mg</t>
  </si>
  <si>
    <t>KER001</t>
  </si>
  <si>
    <t>KeratoStill Eye Drops 10ml</t>
  </si>
  <si>
    <t>Hydroxypropylmethylcellulose 0.3%, cetrimide 0.010%, dexpanthenol, dosodium edetate, dibasic sodium potassium phosphate, purifed water</t>
  </si>
  <si>
    <t>LAC001</t>
  </si>
  <si>
    <t>Lacri-Vision Eye Drops 10ml</t>
  </si>
  <si>
    <t>Hydroxypropylmethylcellulose 0,32%, Benzalkonium chloride 0,0045%, sodium chloride, boric acid, sodium tetraborate, purified water</t>
  </si>
  <si>
    <t>LAT001</t>
  </si>
  <si>
    <t>Latanostill Eye Drops 2.5ml</t>
  </si>
  <si>
    <t>Latanoprost 0.005%</t>
  </si>
  <si>
    <t>OXY009</t>
  </si>
  <si>
    <t>OXYFRIN NASAL DROPS 0.01% 5ml</t>
  </si>
  <si>
    <t>BLT</t>
  </si>
  <si>
    <t>Oxymetazoline 0.01%</t>
  </si>
  <si>
    <t>OXY008</t>
  </si>
  <si>
    <t>OXYFRIN NASAL SPRAY 0.025% 15ml</t>
  </si>
  <si>
    <t>Oxymetazoline 22.5mcg / Dose</t>
  </si>
  <si>
    <t>OXY007</t>
  </si>
  <si>
    <t>OXYFRIN NASAL SPRAY 0.05% 15ml</t>
  </si>
  <si>
    <t>Oxymetazoline 11.25mcg/ Dose</t>
  </si>
  <si>
    <t>MES003</t>
  </si>
  <si>
    <t>MestaMidin-Sens Dropper (HOME) 50ml</t>
  </si>
  <si>
    <t>Octenidine 0.1%
Penoxyethanol 2%</t>
  </si>
  <si>
    <t>MES001</t>
  </si>
  <si>
    <t>MestaMidin-Sens Spray  (PERSONAL) 150ml</t>
  </si>
  <si>
    <t>TRI005</t>
  </si>
  <si>
    <t>TRILACTAN 0.005% EYE DROPS 2.5ml</t>
  </si>
  <si>
    <t>LIN003</t>
  </si>
  <si>
    <t>LinAqua FORTE 21g/l aerosol 125ml</t>
  </si>
  <si>
    <t>LIN004</t>
  </si>
  <si>
    <t>LinAqua NORM 9g/l aerosol 125ml</t>
  </si>
  <si>
    <t>LIN005</t>
  </si>
  <si>
    <t>LinAqua SOFT 9g/l aerosol 125ml</t>
  </si>
  <si>
    <t>LIN006</t>
  </si>
  <si>
    <t>LinAqua baby 9g/l unidose 2ml B/30</t>
  </si>
  <si>
    <t>BXS</t>
  </si>
  <si>
    <t>ASO001</t>
  </si>
  <si>
    <t>ASOLAN 0.5MG TABS B/10x10</t>
  </si>
  <si>
    <t>Malaysia</t>
  </si>
  <si>
    <t>BOX</t>
  </si>
  <si>
    <t>Alprazolam BP 0.5g</t>
  </si>
  <si>
    <t>DOM003</t>
  </si>
  <si>
    <t>DOMI 5MG INJ. 1ML AMPS B/10</t>
  </si>
  <si>
    <t>Midazolam 5mg/ 1ml</t>
  </si>
  <si>
    <t>HEM001</t>
  </si>
  <si>
    <t>HEMO RID TABS B/3x10</t>
  </si>
  <si>
    <t>Diosmin 450mg &amp; Hesperidin 50mg</t>
  </si>
  <si>
    <t>ORA001</t>
  </si>
  <si>
    <t>ORAL AID LOTION 6ML</t>
  </si>
  <si>
    <t>Lignocaine 2.5%, Chlorhexidine HCL 0.5% &amp; Triamcinolone Acetonide 0.1%</t>
  </si>
  <si>
    <t>SOM001</t>
  </si>
  <si>
    <t>SOMIDEM 10MG TABS B/10x10</t>
  </si>
  <si>
    <t>Zolpidem Tartrate 10mg</t>
  </si>
  <si>
    <t>ZYN001</t>
  </si>
  <si>
    <t>ZYNOMAX 200MG/5ML ORAL SUSP. 15ML</t>
  </si>
  <si>
    <t>Azithormycine 200MG</t>
  </si>
  <si>
    <t>3G</t>
  </si>
  <si>
    <t>PONROY</t>
  </si>
  <si>
    <t>B/20 Amp</t>
  </si>
  <si>
    <t>ARTERODIET</t>
  </si>
  <si>
    <t>B/ 40 capsules</t>
  </si>
  <si>
    <t>FLEXIBIOL GEL</t>
  </si>
  <si>
    <t>Bottle 100ml</t>
  </si>
  <si>
    <t>FLEXIBIOL PLUS</t>
  </si>
  <si>
    <t>B/60 cap</t>
  </si>
  <si>
    <t>FORMEN</t>
  </si>
  <si>
    <t>LECIBIOL MAGNESIUM</t>
  </si>
  <si>
    <t>B/ 60 cap.</t>
  </si>
  <si>
    <t>LECIBIOL SENIOR</t>
  </si>
  <si>
    <t>B/ 40 cap.</t>
  </si>
  <si>
    <t>MENODYNE</t>
  </si>
  <si>
    <t>B/30 cap</t>
  </si>
  <si>
    <t>NEUROBIOL</t>
  </si>
  <si>
    <t>OMEGA</t>
  </si>
  <si>
    <t>OSTEOMINERAL</t>
  </si>
  <si>
    <t>PROSTASTEROL</t>
  </si>
  <si>
    <t xml:space="preserve">Hypertonic natural sterile sea water with sodium chloride (NaCl) content of 21g/l. </t>
  </si>
  <si>
    <t>Isotonic natural sterile sea water with 9 g/l of sodium chloride (NaCl) and osmolality of 200-400 mOsm/g.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</si>
</sst>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>
      <alignment vertical="top"/>
    </xf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4">
    <cellStyle name="Normal" xfId="0" builtinId="0"/>
    <cellStyle name="Normal 2" xfId="1"/>
    <cellStyle name="Normal 3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zoomScale="90" zoomScaleNormal="90" workbookViewId="0">
      <pane ySplit="1" topLeftCell="A2" activePane="bottomLeft" state="frozen"/>
      <selection pane="bottomLeft" activeCell="D7" sqref="D7"/>
    </sheetView>
  </sheetViews>
  <sheetFormatPr defaultRowHeight="15" x14ac:dyDescent="0.25"/>
  <cols>
    <col min="1" max="1" width="41.5703125" customWidth="1"/>
    <col min="2" max="2" width="19.28515625" style="8" customWidth="1"/>
    <col min="3" max="3" width="19.5703125" style="6" bestFit="1" customWidth="1"/>
    <col min="4" max="4" width="29.5703125" style="6" bestFit="1" customWidth="1"/>
    <col min="5" max="5" width="27.7109375" style="8" customWidth="1"/>
    <col min="6" max="6" width="23.42578125" bestFit="1" customWidth="1"/>
    <col min="7" max="7" width="43.7109375" customWidth="1"/>
    <col min="8" max="11" width="13.85546875" customWidth="1"/>
    <col min="12" max="12" width="21.140625" customWidth="1"/>
    <col min="13" max="16" width="13.85546875" customWidth="1"/>
    <col min="17" max="17" width="19.140625" bestFit="1" customWidth="1"/>
    <col min="18" max="18" width="12.28515625" bestFit="1" customWidth="1"/>
    <col min="19" max="19" width="23.42578125" style="8" customWidth="1"/>
    <col min="20" max="20" width="18.85546875" style="8" customWidth="1"/>
  </cols>
  <sheetData>
    <row r="1" spans="1:20" s="5" customFormat="1" ht="34.5" customHeight="1" x14ac:dyDescent="0.25">
      <c r="A1" s="1" t="s">
        <v>0</v>
      </c>
      <c r="B1" s="3" t="s">
        <v>1</v>
      </c>
      <c r="C1" s="7" t="s">
        <v>2</v>
      </c>
      <c r="D1" s="7" t="s">
        <v>3</v>
      </c>
      <c r="E1" s="3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9" t="s">
        <v>19</v>
      </c>
    </row>
    <row r="2" spans="1:20" x14ac:dyDescent="0.25">
      <c r="A2" t="s">
        <v>21</v>
      </c>
      <c r="C2" s="6">
        <v>8.4499999999999993</v>
      </c>
      <c r="D2" s="6">
        <v>8.4499999999999993</v>
      </c>
      <c r="E2" s="8" t="s">
        <v>22</v>
      </c>
      <c r="F2" s="6"/>
      <c r="G2" t="s">
        <v>23</v>
      </c>
      <c r="T2" s="11" t="s">
        <v>20</v>
      </c>
    </row>
    <row r="3" spans="1:20" x14ac:dyDescent="0.25">
      <c r="A3" t="s">
        <v>25</v>
      </c>
      <c r="C3" s="6">
        <v>11.05</v>
      </c>
      <c r="D3" s="6">
        <v>11.05</v>
      </c>
      <c r="E3" s="8" t="s">
        <v>22</v>
      </c>
      <c r="F3" s="6"/>
      <c r="G3" t="s">
        <v>26</v>
      </c>
      <c r="T3" s="11" t="s">
        <v>24</v>
      </c>
    </row>
    <row r="4" spans="1:20" x14ac:dyDescent="0.25">
      <c r="A4" t="s">
        <v>28</v>
      </c>
      <c r="C4" s="6">
        <v>8.4499999999999993</v>
      </c>
      <c r="D4" s="6">
        <v>8.4499999999999993</v>
      </c>
      <c r="E4" s="8" t="s">
        <v>22</v>
      </c>
      <c r="F4" s="6"/>
      <c r="G4" t="s">
        <v>29</v>
      </c>
      <c r="T4" s="11" t="s">
        <v>27</v>
      </c>
    </row>
    <row r="5" spans="1:20" x14ac:dyDescent="0.25">
      <c r="A5" t="s">
        <v>31</v>
      </c>
      <c r="C5" s="6">
        <v>5.85</v>
      </c>
      <c r="D5" s="6">
        <v>5.85</v>
      </c>
      <c r="E5" s="8" t="s">
        <v>22</v>
      </c>
      <c r="F5" s="6"/>
      <c r="G5" t="s">
        <v>32</v>
      </c>
      <c r="T5" s="11" t="s">
        <v>30</v>
      </c>
    </row>
    <row r="6" spans="1:20" x14ac:dyDescent="0.25">
      <c r="A6" t="s">
        <v>34</v>
      </c>
      <c r="C6" s="6">
        <v>3.8999999999999995</v>
      </c>
      <c r="D6" s="6">
        <v>3.8999999999999995</v>
      </c>
      <c r="E6" s="8" t="s">
        <v>22</v>
      </c>
      <c r="F6" s="6"/>
      <c r="G6" t="s">
        <v>35</v>
      </c>
      <c r="T6" s="11" t="s">
        <v>33</v>
      </c>
    </row>
    <row r="7" spans="1:20" x14ac:dyDescent="0.25">
      <c r="A7" t="s">
        <v>37</v>
      </c>
      <c r="C7" s="6">
        <v>12.35</v>
      </c>
      <c r="D7" s="6">
        <v>12.35</v>
      </c>
      <c r="E7" s="8" t="s">
        <v>22</v>
      </c>
      <c r="F7" s="6"/>
      <c r="G7" t="s">
        <v>38</v>
      </c>
      <c r="T7" s="11" t="s">
        <v>36</v>
      </c>
    </row>
    <row r="8" spans="1:20" x14ac:dyDescent="0.25">
      <c r="A8" t="s">
        <v>40</v>
      </c>
      <c r="C8" s="6">
        <v>5.85</v>
      </c>
      <c r="D8" s="6">
        <v>5.85</v>
      </c>
      <c r="E8" s="8" t="s">
        <v>41</v>
      </c>
      <c r="F8" s="6"/>
      <c r="G8" t="s">
        <v>42</v>
      </c>
      <c r="T8" s="11" t="s">
        <v>39</v>
      </c>
    </row>
    <row r="9" spans="1:20" x14ac:dyDescent="0.25">
      <c r="A9" t="s">
        <v>44</v>
      </c>
      <c r="C9" s="6">
        <v>5.2</v>
      </c>
      <c r="D9" s="6">
        <v>5.2</v>
      </c>
      <c r="E9" s="8" t="s">
        <v>41</v>
      </c>
      <c r="F9" s="6"/>
      <c r="G9" t="s">
        <v>45</v>
      </c>
      <c r="T9" s="11" t="s">
        <v>43</v>
      </c>
    </row>
    <row r="10" spans="1:20" x14ac:dyDescent="0.25">
      <c r="A10" t="s">
        <v>47</v>
      </c>
      <c r="C10" s="6">
        <v>5.2</v>
      </c>
      <c r="D10" s="6">
        <v>5.2</v>
      </c>
      <c r="E10" s="8" t="s">
        <v>41</v>
      </c>
      <c r="F10" s="6"/>
      <c r="G10" t="s">
        <v>48</v>
      </c>
      <c r="T10" s="11" t="s">
        <v>46</v>
      </c>
    </row>
    <row r="11" spans="1:20" x14ac:dyDescent="0.25">
      <c r="A11" t="s">
        <v>50</v>
      </c>
      <c r="C11" s="6">
        <v>2.145</v>
      </c>
      <c r="D11" s="6">
        <v>2.145</v>
      </c>
      <c r="E11" s="8" t="s">
        <v>41</v>
      </c>
      <c r="F11" s="6"/>
      <c r="G11" t="s">
        <v>51</v>
      </c>
      <c r="T11" s="11" t="s">
        <v>49</v>
      </c>
    </row>
    <row r="12" spans="1:20" x14ac:dyDescent="0.25">
      <c r="A12" t="s">
        <v>53</v>
      </c>
      <c r="C12" s="6">
        <v>4.6150000000000002</v>
      </c>
      <c r="D12" s="6">
        <v>4.6150000000000002</v>
      </c>
      <c r="E12" s="8" t="s">
        <v>41</v>
      </c>
      <c r="F12" s="6"/>
      <c r="G12" t="s">
        <v>51</v>
      </c>
      <c r="T12" s="11" t="s">
        <v>52</v>
      </c>
    </row>
    <row r="13" spans="1:20" x14ac:dyDescent="0.25">
      <c r="A13" t="s">
        <v>55</v>
      </c>
      <c r="C13" s="6">
        <v>10.4</v>
      </c>
      <c r="D13" s="6">
        <v>10.4</v>
      </c>
      <c r="E13" s="8" t="s">
        <v>41</v>
      </c>
      <c r="F13" s="6"/>
      <c r="G13" t="s">
        <v>38</v>
      </c>
      <c r="T13" s="11" t="s">
        <v>54</v>
      </c>
    </row>
    <row r="14" spans="1:20" x14ac:dyDescent="0.25">
      <c r="A14" t="s">
        <v>57</v>
      </c>
      <c r="C14" s="6">
        <v>7.7999999999999989</v>
      </c>
      <c r="D14" s="6">
        <v>7.7999999999999989</v>
      </c>
      <c r="E14" s="8" t="s">
        <v>22</v>
      </c>
      <c r="F14" s="6"/>
      <c r="G14" t="s">
        <v>105</v>
      </c>
      <c r="T14" s="11" t="s">
        <v>56</v>
      </c>
    </row>
    <row r="15" spans="1:20" x14ac:dyDescent="0.25">
      <c r="A15" t="s">
        <v>59</v>
      </c>
      <c r="C15" s="6">
        <v>6.8250000000000002</v>
      </c>
      <c r="D15" s="6">
        <v>6.8250000000000002</v>
      </c>
      <c r="E15" s="8" t="s">
        <v>22</v>
      </c>
      <c r="F15" s="6"/>
      <c r="G15" t="s">
        <v>106</v>
      </c>
      <c r="T15" s="11" t="s">
        <v>58</v>
      </c>
    </row>
    <row r="16" spans="1:20" x14ac:dyDescent="0.25">
      <c r="A16" t="s">
        <v>61</v>
      </c>
      <c r="C16" s="6">
        <v>6.8250000000000002</v>
      </c>
      <c r="D16" s="6">
        <v>6.8250000000000002</v>
      </c>
      <c r="E16" s="8" t="s">
        <v>22</v>
      </c>
      <c r="F16" s="6"/>
      <c r="G16" t="s">
        <v>106</v>
      </c>
      <c r="T16" s="11" t="s">
        <v>60</v>
      </c>
    </row>
    <row r="17" spans="1:20" x14ac:dyDescent="0.25">
      <c r="A17" t="s">
        <v>63</v>
      </c>
      <c r="C17" s="6">
        <v>3.5100000000000002</v>
      </c>
      <c r="D17" s="6">
        <v>3.5100000000000002</v>
      </c>
      <c r="E17" s="8" t="s">
        <v>64</v>
      </c>
      <c r="F17" s="6"/>
      <c r="G17" t="s">
        <v>106</v>
      </c>
      <c r="T17" s="11" t="s">
        <v>62</v>
      </c>
    </row>
    <row r="18" spans="1:20" x14ac:dyDescent="0.25">
      <c r="A18" t="s">
        <v>66</v>
      </c>
      <c r="B18" s="8" t="s">
        <v>67</v>
      </c>
      <c r="C18" s="6">
        <v>16.5</v>
      </c>
      <c r="D18" s="6">
        <v>16.5</v>
      </c>
      <c r="E18" s="8" t="s">
        <v>68</v>
      </c>
      <c r="F18" s="6"/>
      <c r="G18" t="s">
        <v>69</v>
      </c>
      <c r="T18" s="11" t="s">
        <v>65</v>
      </c>
    </row>
    <row r="19" spans="1:20" x14ac:dyDescent="0.25">
      <c r="A19" t="s">
        <v>71</v>
      </c>
      <c r="B19" s="8" t="s">
        <v>67</v>
      </c>
      <c r="C19" s="6">
        <v>30</v>
      </c>
      <c r="D19" s="6">
        <v>30</v>
      </c>
      <c r="E19" s="8" t="s">
        <v>68</v>
      </c>
      <c r="F19" s="6"/>
      <c r="G19" t="s">
        <v>72</v>
      </c>
      <c r="T19" s="11" t="s">
        <v>70</v>
      </c>
    </row>
    <row r="20" spans="1:20" x14ac:dyDescent="0.25">
      <c r="A20" t="s">
        <v>74</v>
      </c>
      <c r="B20" s="8" t="s">
        <v>67</v>
      </c>
      <c r="C20" s="6">
        <v>6.75</v>
      </c>
      <c r="D20" s="6">
        <v>6.75</v>
      </c>
      <c r="E20" s="8" t="s">
        <v>68</v>
      </c>
      <c r="F20" s="6"/>
      <c r="G20" t="s">
        <v>75</v>
      </c>
      <c r="T20" s="11" t="s">
        <v>73</v>
      </c>
    </row>
    <row r="21" spans="1:20" x14ac:dyDescent="0.25">
      <c r="A21" t="s">
        <v>77</v>
      </c>
      <c r="B21" s="8" t="s">
        <v>67</v>
      </c>
      <c r="C21" s="6">
        <v>2.1749999999999998</v>
      </c>
      <c r="D21" s="6">
        <v>2.1749999999999998</v>
      </c>
      <c r="E21" s="8" t="s">
        <v>41</v>
      </c>
      <c r="F21" s="6"/>
      <c r="G21" t="s">
        <v>78</v>
      </c>
      <c r="T21" s="11" t="s">
        <v>76</v>
      </c>
    </row>
    <row r="22" spans="1:20" x14ac:dyDescent="0.25">
      <c r="A22" t="s">
        <v>80</v>
      </c>
      <c r="B22" s="8" t="s">
        <v>67</v>
      </c>
      <c r="C22" s="6">
        <v>30</v>
      </c>
      <c r="D22" s="6">
        <v>30</v>
      </c>
      <c r="E22" s="8" t="s">
        <v>68</v>
      </c>
      <c r="F22" s="6"/>
      <c r="G22" t="s">
        <v>81</v>
      </c>
      <c r="T22" s="11" t="s">
        <v>79</v>
      </c>
    </row>
    <row r="23" spans="1:20" x14ac:dyDescent="0.25">
      <c r="A23" t="s">
        <v>83</v>
      </c>
      <c r="B23" s="8" t="s">
        <v>67</v>
      </c>
      <c r="C23" s="6">
        <v>6</v>
      </c>
      <c r="D23" s="6">
        <v>6</v>
      </c>
      <c r="E23" s="8" t="s">
        <v>41</v>
      </c>
      <c r="F23" s="6"/>
      <c r="G23" t="s">
        <v>84</v>
      </c>
      <c r="T23" s="11" t="s">
        <v>82</v>
      </c>
    </row>
    <row r="24" spans="1:20" x14ac:dyDescent="0.25">
      <c r="A24" t="s">
        <v>85</v>
      </c>
      <c r="C24" s="6">
        <v>18.149999999999999</v>
      </c>
      <c r="D24" s="6">
        <f>C24</f>
        <v>18.149999999999999</v>
      </c>
      <c r="E24" s="8" t="s">
        <v>87</v>
      </c>
      <c r="F24" s="6"/>
      <c r="S24" s="8" t="s">
        <v>86</v>
      </c>
      <c r="T24" s="12">
        <v>8889972110101</v>
      </c>
    </row>
    <row r="25" spans="1:20" x14ac:dyDescent="0.25">
      <c r="A25" t="s">
        <v>88</v>
      </c>
      <c r="C25" s="6">
        <v>23.4</v>
      </c>
      <c r="D25" s="6">
        <f t="shared" ref="D25:D35" si="0">C25</f>
        <v>23.4</v>
      </c>
      <c r="E25" s="8" t="s">
        <v>89</v>
      </c>
      <c r="F25" s="6"/>
      <c r="S25" s="8" t="s">
        <v>86</v>
      </c>
      <c r="T25" s="12">
        <v>8889972110102</v>
      </c>
    </row>
    <row r="26" spans="1:20" x14ac:dyDescent="0.25">
      <c r="A26" t="s">
        <v>90</v>
      </c>
      <c r="C26" s="6">
        <v>11.36</v>
      </c>
      <c r="D26" s="6">
        <f t="shared" si="0"/>
        <v>11.36</v>
      </c>
      <c r="E26" s="8" t="s">
        <v>91</v>
      </c>
      <c r="F26" s="6"/>
      <c r="S26" s="8" t="s">
        <v>86</v>
      </c>
      <c r="T26" s="12">
        <v>8889972110103</v>
      </c>
    </row>
    <row r="27" spans="1:20" x14ac:dyDescent="0.25">
      <c r="A27" t="s">
        <v>92</v>
      </c>
      <c r="C27" s="6">
        <v>17.71</v>
      </c>
      <c r="D27" s="6">
        <f t="shared" si="0"/>
        <v>17.71</v>
      </c>
      <c r="E27" s="8" t="s">
        <v>93</v>
      </c>
      <c r="F27" s="6"/>
      <c r="S27" s="8" t="s">
        <v>86</v>
      </c>
      <c r="T27" s="12">
        <v>8889972110104</v>
      </c>
    </row>
    <row r="28" spans="1:20" x14ac:dyDescent="0.25">
      <c r="A28" t="s">
        <v>94</v>
      </c>
      <c r="C28" s="6">
        <v>20.09</v>
      </c>
      <c r="D28" s="6">
        <f t="shared" si="0"/>
        <v>20.09</v>
      </c>
      <c r="E28" s="8" t="s">
        <v>93</v>
      </c>
      <c r="F28" s="6"/>
      <c r="S28" s="8" t="s">
        <v>86</v>
      </c>
      <c r="T28" s="12">
        <v>8889972110105</v>
      </c>
    </row>
    <row r="29" spans="1:20" x14ac:dyDescent="0.25">
      <c r="A29" t="s">
        <v>95</v>
      </c>
      <c r="C29" s="6">
        <v>17.96</v>
      </c>
      <c r="D29" s="6">
        <f t="shared" si="0"/>
        <v>17.96</v>
      </c>
      <c r="E29" s="8" t="s">
        <v>96</v>
      </c>
      <c r="F29" s="6"/>
      <c r="S29" s="8" t="s">
        <v>86</v>
      </c>
      <c r="T29" s="12">
        <v>8889972110106</v>
      </c>
    </row>
    <row r="30" spans="1:20" x14ac:dyDescent="0.25">
      <c r="A30" t="s">
        <v>97</v>
      </c>
      <c r="C30" s="6">
        <v>17.239999999999998</v>
      </c>
      <c r="D30" s="6">
        <f t="shared" si="0"/>
        <v>17.239999999999998</v>
      </c>
      <c r="E30" s="8" t="s">
        <v>98</v>
      </c>
      <c r="F30" s="6"/>
      <c r="S30" s="8" t="s">
        <v>86</v>
      </c>
      <c r="T30" s="12">
        <v>8889972110107</v>
      </c>
    </row>
    <row r="31" spans="1:20" x14ac:dyDescent="0.25">
      <c r="A31" t="s">
        <v>99</v>
      </c>
      <c r="C31" s="6">
        <v>17.72</v>
      </c>
      <c r="D31" s="6">
        <f t="shared" si="0"/>
        <v>17.72</v>
      </c>
      <c r="E31" s="8" t="s">
        <v>100</v>
      </c>
      <c r="F31" s="6"/>
      <c r="S31" s="8" t="s">
        <v>86</v>
      </c>
      <c r="T31" s="12">
        <v>8889972110108</v>
      </c>
    </row>
    <row r="32" spans="1:20" x14ac:dyDescent="0.25">
      <c r="A32" t="s">
        <v>101</v>
      </c>
      <c r="C32" s="6">
        <v>19.8</v>
      </c>
      <c r="D32" s="6">
        <f t="shared" si="0"/>
        <v>19.8</v>
      </c>
      <c r="E32" s="8" t="s">
        <v>98</v>
      </c>
      <c r="F32" s="6"/>
      <c r="S32" s="8" t="s">
        <v>86</v>
      </c>
      <c r="T32" s="12">
        <v>8889972110109</v>
      </c>
    </row>
    <row r="33" spans="1:20" x14ac:dyDescent="0.25">
      <c r="A33" t="s">
        <v>102</v>
      </c>
      <c r="C33" s="6">
        <v>12.76</v>
      </c>
      <c r="D33" s="6">
        <f t="shared" si="0"/>
        <v>12.76</v>
      </c>
      <c r="E33" s="8" t="s">
        <v>93</v>
      </c>
      <c r="F33" s="6"/>
      <c r="S33" s="8" t="s">
        <v>86</v>
      </c>
      <c r="T33" s="10">
        <v>8889972110110</v>
      </c>
    </row>
    <row r="34" spans="1:20" x14ac:dyDescent="0.25">
      <c r="A34" t="s">
        <v>103</v>
      </c>
      <c r="C34" s="6">
        <v>15.36</v>
      </c>
      <c r="D34" s="6">
        <f t="shared" si="0"/>
        <v>15.36</v>
      </c>
      <c r="E34" s="8" t="s">
        <v>93</v>
      </c>
      <c r="F34" s="6"/>
      <c r="S34" s="8" t="s">
        <v>86</v>
      </c>
      <c r="T34" s="10">
        <v>8889972110111</v>
      </c>
    </row>
    <row r="35" spans="1:20" x14ac:dyDescent="0.25">
      <c r="A35" t="s">
        <v>104</v>
      </c>
      <c r="C35" s="6">
        <v>16.059999999999999</v>
      </c>
      <c r="D35" s="6">
        <f t="shared" si="0"/>
        <v>16.059999999999999</v>
      </c>
      <c r="E35" s="8" t="s">
        <v>98</v>
      </c>
      <c r="F35" s="6"/>
      <c r="S35" s="8" t="s">
        <v>86</v>
      </c>
      <c r="T35" s="10">
        <v>8889972110112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Hour</dc:creator>
  <cp:lastModifiedBy>Peng Hour</cp:lastModifiedBy>
  <dcterms:created xsi:type="dcterms:W3CDTF">2021-11-03T05:25:14Z</dcterms:created>
  <dcterms:modified xsi:type="dcterms:W3CDTF">2021-11-03T07:28:15Z</dcterms:modified>
</cp:coreProperties>
</file>